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<sst xmlns="http://schemas.openxmlformats.org/spreadsheetml/2006/main" count="37" uniqueCount="35">
  <si>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</si>
  <si>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</si>
  <si>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</si>
  <si>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</si>
  <si>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</si>
  <si>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</si>
  <si>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</si>
  <si>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</si>
  <si>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</si>
  <si>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</si>
  <si>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</si>
  <si>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</si>
  <si>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</si>
  <si>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</si>
  <si>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</si>
  <si>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</si>
  <si>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</si>
  <si>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</si>
  <si>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</si>
  <si>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</si>
  <si>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</si>
  <si>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</si>
  <si>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</si>
  <si>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</si>
  <si>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</si>
  <si>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</si>
  <si>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</si>
  <si>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Суфле мясное с макаронами</t>
  </si>
  <si>
    <t>287/58</t>
  </si>
  <si>
    <t>Чай с сахаром</t>
  </si>
  <si>
    <t>943/55</t>
  </si>
  <si>
    <t>пром, №53</t>
  </si>
  <si>
    <t>пром, №10</t>
  </si>
  <si>
    <t>Хлеб ржано-пшеничный</t>
  </si>
  <si>
    <t>апельсин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</si>
</sst>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charset val="1"/>
    </font>
    <font>
      <i/>
      <sz val="11"/>
      <color rgb="FF000000"/>
      <name val="Calibri"/>
      <charset val="1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D30" sqref="D30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5" t="s">
        <v>1</v>
      </c>
      <c r="C1" s="35"/>
      <c r="D1" s="2" t="s">
        <v>2</v>
      </c>
      <c r="E1" s="32"/>
      <c r="F1" s="2"/>
      <c r="G1" s="2"/>
      <c r="H1" s="2" t="s">
        <v>3</v>
      </c>
      <c r="I1" s="3">
        <v>46008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26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25</v>
      </c>
      <c r="J3" s="4" t="s">
        <v>7</v>
      </c>
    </row>
    <row r="4" spans="1:10">
      <c r="A4" s="5" t="s">
        <v>12</v>
      </c>
      <c r="B4" s="19" t="s">
        <v>13</v>
      </c>
      <c r="C4" s="20" t="s">
        <v>27</v>
      </c>
      <c r="D4" s="20">
        <v>200</v>
      </c>
      <c r="E4" s="20">
        <v>13.92</v>
      </c>
      <c r="F4" s="20">
        <v>15.66</v>
      </c>
      <c r="G4" s="20">
        <v>7.63</v>
      </c>
      <c r="H4" s="20">
        <v>227.46</v>
      </c>
      <c r="I4" s="20" t="s">
        <v>28</v>
      </c>
      <c r="J4" s="34"/>
    </row>
    <row r="5" spans="1:10">
      <c r="A5" s="36"/>
      <c r="B5" s="21"/>
      <c r="C5" s="20"/>
      <c r="D5" s="20"/>
      <c r="E5" s="20"/>
      <c r="F5" s="20"/>
      <c r="G5" s="20"/>
      <c r="H5" s="20"/>
      <c r="I5" s="20"/>
      <c r="J5" s="22"/>
    </row>
    <row r="6" spans="1:10">
      <c r="A6" s="36"/>
      <c r="B6" s="23" t="s">
        <v>14</v>
      </c>
      <c r="C6" s="20" t="s">
        <v>29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30</v>
      </c>
      <c r="J6" s="22"/>
    </row>
    <row r="7" spans="1:10">
      <c r="A7" s="36"/>
      <c r="B7" s="23" t="s">
        <v>15</v>
      </c>
      <c r="C7" s="20" t="s">
        <v>33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31</v>
      </c>
      <c r="J7" s="22"/>
    </row>
    <row r="8" spans="1:10">
      <c r="A8" s="36"/>
      <c r="B8" s="23"/>
      <c r="C8" s="20" t="s">
        <v>34</v>
      </c>
      <c r="D8" s="20">
        <v>200</v>
      </c>
      <c r="E8" s="20">
        <v>1.88</v>
      </c>
      <c r="F8" s="20">
        <v>0.24</v>
      </c>
      <c r="G8" s="20">
        <v>23.5</v>
      </c>
      <c r="H8" s="20">
        <v>94</v>
      </c>
      <c r="I8" s="20" t="s">
        <v>32</v>
      </c>
      <c r="J8" s="22"/>
    </row>
    <row r="9" spans="1:10">
      <c r="A9" s="36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6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6"/>
      <c r="B11" s="27" t="s">
        <v>22</v>
      </c>
      <c r="C11" s="28"/>
      <c r="D11" s="29">
        <f>SUM(D4:D10)</f>
        <v>630</v>
      </c>
      <c r="E11" s="29">
        <f>SUM(E4:E10)</f>
        <v>18.099999999999998</v>
      </c>
      <c r="F11" s="29">
        <f>SUM(F4:F10)</f>
        <v>16.2</v>
      </c>
      <c r="G11" s="29">
        <f>SUM(G4:G10)</f>
        <v>51.129999999999995</v>
      </c>
      <c r="H11" s="29">
        <f>SUM(H4:H10)</f>
        <v>413.54</v>
      </c>
      <c r="I11" s="30"/>
      <c r="J11" s="29">
        <f>SUM(J4:J10)</f>
        <v>0</v>
      </c>
    </row>
    <row r="12" spans="1:10">
      <c r="A12" s="4" t="s">
        <v>4</v>
      </c>
      <c r="B12" s="23" t="s">
        <v>17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16</v>
      </c>
      <c r="B13" s="23" t="s">
        <v>18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6"/>
      <c r="B14" s="23" t="s">
        <v>19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6"/>
      <c r="B15" s="23" t="s">
        <v>21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6"/>
      <c r="B16" s="23" t="s">
        <v>20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6"/>
      <c r="B17" s="23" t="s">
        <v>23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6"/>
      <c r="B18" s="23" t="s">
        <v>24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22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2025-12-16T05:35:53Z</dcterms:modified>
  <dc:language>ru-RU</dc:language>
</cp:coreProperties>
</file>